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 01.02.18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<sst xmlns="http://schemas.openxmlformats.org/spreadsheetml/2006/main" count="124" uniqueCount="81">
  <si>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</si>
  <si>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</si>
  <si>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</si>
  <si>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</si>
  <si>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</si>
  <si>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</si>
  <si>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</si>
  <si>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</si>
  <si>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</si>
  <si>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</si>
  <si>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</si>
  <si>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</si>
  <si>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</si>
  <si>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</si>
  <si>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</si>
  <si>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</si>
  <si>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</si>
  <si>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</si>
  <si>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</si>
  <si>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</si>
  <si>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</si>
  <si>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</si>
  <si>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</si>
  <si>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</si>
  <si>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</si>
  <si>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</si>
  <si>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</si>
  <si>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</si>
  <si>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</si>
  <si>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</si>
  <si>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</si>
  <si>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</si>
  <si>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</si>
  <si>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</si>
  <si>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</si>
  <si>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</si>
  <si>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</si>
  <si>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</si>
  <si>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</si>
  <si>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</si>
  <si>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</si>
  <si>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</si>
  <si>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</si>
  <si>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</si>
  <si>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</si>
  <si>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</si>
  <si>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</si>
  <si>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</si>
  <si>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</si>
  <si>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</si>
  <si>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</si>
  <si>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</si>
  <si>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</si>
  <si>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</si>
  <si>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</si>
  <si>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</si>
  <si>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</si>
  <si>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</si>
  <si>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</si>
  <si>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</si>
  <si>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</si>
  <si>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</si>
  <si>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</si>
  <si>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</si>
  <si>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</si>
  <si>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</si>
  <si>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</si>
  <si>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</si>
  <si>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</si>
  <si>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</si>
  <si>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</si>
  <si>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</si>
  <si>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</si>
  <si>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</si>
  <si>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</si>
  <si>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13720,4тыс.руб.</t>
  </si>
  <si>
    <t>по состоянию на 01.02.2018 г.</t>
  </si>
  <si>
    <t>Верхний предел муниципального долга, установленный по состоянию на 01.02.2018г.  - 14979тыс.руб.</t>
  </si>
  <si>
    <t>Предельный объем расходов на обслуживание муниципального долга - 57,9 тыс. руб.</t>
  </si>
  <si>
    <t>Объем доходов без учета финансовой помощи из бюджетов других уровней бюджетной системы Российской Федерации - 119426,8тыс.руб.</t>
  </si>
  <si>
    <t xml:space="preserve">Объем муниципального долга по состоянию на 01.02.2018г.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</si>
</sst>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0" applyNumberFormat="1" applyFont="1" applyFill="1" applyBorder="1" applyAlignment="1">
      <alignment horizontal="left" vertical="center"/>
    </xf>
    <xf numFmtId="2" fontId="7" fillId="33" borderId="13" xfId="0" applyNumberFormat="1" applyFont="1" applyFill="1" applyBorder="1" applyAlignment="1">
      <alignment horizontal="left" vertical="center"/>
    </xf>
    <xf numFmtId="2" fontId="7" fillId="33" borderId="14" xfId="0" applyNumberFormat="1" applyFont="1" applyFill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left" vertical="center"/>
    </xf>
    <xf numFmtId="2" fontId="7" fillId="0" borderId="13" xfId="0" applyNumberFormat="1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="75" zoomScaleNormal="75" zoomScalePageLayoutView="0" workbookViewId="0" topLeftCell="A1">
      <selection activeCell="A30" sqref="A30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8" width="10.25390625" style="0" customWidth="1"/>
    <col min="9" max="9" width="11.625" style="0" customWidth="1"/>
    <col min="10" max="10" width="8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6.625" style="0" customWidth="1"/>
    <col min="21" max="21" width="7.125" style="0" customWidth="1"/>
    <col min="22" max="22" width="11.25390625" style="0" customWidth="1"/>
    <col min="23" max="23" width="6.625" style="0" customWidth="1"/>
    <col min="24" max="24" width="7.6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02" t="s">
        <v>40</v>
      </c>
      <c r="AB2" s="102"/>
      <c r="AC2" s="102"/>
      <c r="AD2" s="102"/>
      <c r="AE2" s="102"/>
      <c r="AF2" s="102"/>
      <c r="AG2" s="102"/>
    </row>
    <row r="3" spans="1:39" ht="20.25" customHeight="1">
      <c r="A3" s="61"/>
      <c r="B3" s="61"/>
      <c r="C3" s="62"/>
      <c r="D3" s="62"/>
      <c r="E3" s="62"/>
      <c r="F3" s="62"/>
      <c r="G3" s="118" t="s">
        <v>52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27" t="s">
        <v>68</v>
      </c>
      <c r="AD3" s="127"/>
      <c r="AE3" s="127"/>
      <c r="AF3" s="127"/>
      <c r="AG3" s="127"/>
      <c r="AH3" s="127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20"/>
      <c r="K4" s="120"/>
      <c r="L4" s="120"/>
      <c r="M4" s="120"/>
      <c r="N4" s="120"/>
      <c r="O4" s="120"/>
      <c r="P4" s="120"/>
      <c r="Q4" s="120"/>
      <c r="R4" s="120"/>
      <c r="S4" s="62"/>
      <c r="T4" s="62"/>
      <c r="U4" s="62"/>
      <c r="V4" s="61"/>
      <c r="W4" s="61"/>
      <c r="X4" s="61"/>
      <c r="Y4" s="61"/>
      <c r="Z4" s="61"/>
      <c r="AA4" s="61"/>
      <c r="AB4" s="61"/>
      <c r="AC4" s="127"/>
      <c r="AD4" s="127"/>
      <c r="AE4" s="127"/>
      <c r="AF4" s="127"/>
      <c r="AG4" s="127"/>
      <c r="AH4" s="127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19" t="s">
        <v>76</v>
      </c>
      <c r="K5" s="119"/>
      <c r="L5" s="119"/>
      <c r="M5" s="119"/>
      <c r="N5" s="119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27"/>
      <c r="AD5" s="127"/>
      <c r="AE5" s="127"/>
      <c r="AF5" s="127"/>
      <c r="AG5" s="127"/>
      <c r="AH5" s="127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27"/>
      <c r="AD6" s="127"/>
      <c r="AE6" s="127"/>
      <c r="AF6" s="127"/>
      <c r="AG6" s="127"/>
      <c r="AH6" s="127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27"/>
      <c r="AD7" s="127"/>
      <c r="AE7" s="127"/>
      <c r="AF7" s="127"/>
      <c r="AG7" s="127"/>
      <c r="AH7" s="127"/>
    </row>
    <row r="8" spans="1:34" ht="12.75">
      <c r="A8" s="61"/>
      <c r="B8" s="61"/>
      <c r="C8" s="139" t="s">
        <v>77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61"/>
      <c r="W8" s="61"/>
      <c r="X8" s="61"/>
      <c r="Y8" s="61"/>
      <c r="Z8" s="61"/>
      <c r="AA8" s="61"/>
      <c r="AB8" s="61"/>
      <c r="AC8" s="127"/>
      <c r="AD8" s="127"/>
      <c r="AE8" s="127"/>
      <c r="AF8" s="127"/>
      <c r="AG8" s="127"/>
      <c r="AH8" s="127"/>
    </row>
    <row r="9" spans="1:34" ht="13.5" customHeight="1">
      <c r="A9" s="61"/>
      <c r="B9" s="61"/>
      <c r="C9" s="138" t="s">
        <v>15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8" t="s">
        <v>78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40" t="s">
        <v>79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80</v>
      </c>
      <c r="D12" s="68"/>
      <c r="E12" s="68"/>
      <c r="F12" s="68"/>
      <c r="G12" s="68"/>
      <c r="H12" s="68"/>
      <c r="I12" s="69" t="s">
        <v>75</v>
      </c>
      <c r="J12" s="68"/>
      <c r="K12" s="141"/>
      <c r="L12" s="141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132" t="s">
        <v>26</v>
      </c>
      <c r="B14" s="132" t="s">
        <v>27</v>
      </c>
      <c r="C14" s="87" t="s">
        <v>1</v>
      </c>
      <c r="D14" s="87" t="s">
        <v>39</v>
      </c>
      <c r="E14" s="87" t="s">
        <v>28</v>
      </c>
      <c r="F14" s="87" t="s">
        <v>29</v>
      </c>
      <c r="G14" s="87" t="s">
        <v>30</v>
      </c>
      <c r="H14" s="87" t="s">
        <v>17</v>
      </c>
      <c r="I14" s="121" t="s">
        <v>2</v>
      </c>
      <c r="J14" s="122"/>
      <c r="K14" s="87" t="s">
        <v>24</v>
      </c>
      <c r="L14" s="87" t="s">
        <v>18</v>
      </c>
      <c r="M14" s="87" t="s">
        <v>19</v>
      </c>
      <c r="N14" s="142" t="s">
        <v>20</v>
      </c>
      <c r="O14" s="143"/>
      <c r="P14" s="143"/>
      <c r="Q14" s="143"/>
      <c r="R14" s="144"/>
      <c r="S14" s="96" t="s">
        <v>33</v>
      </c>
      <c r="T14" s="97"/>
      <c r="U14" s="98"/>
      <c r="V14" s="96" t="s">
        <v>3</v>
      </c>
      <c r="W14" s="97"/>
      <c r="X14" s="97"/>
      <c r="Y14" s="97"/>
      <c r="Z14" s="98"/>
      <c r="AA14" s="103" t="s">
        <v>34</v>
      </c>
      <c r="AB14" s="104"/>
      <c r="AC14" s="105"/>
      <c r="AD14" s="112" t="s">
        <v>14</v>
      </c>
      <c r="AE14" s="113"/>
      <c r="AF14" s="113"/>
      <c r="AG14" s="113"/>
      <c r="AH14" s="114"/>
      <c r="AI14" s="4"/>
      <c r="AJ14" s="4"/>
    </row>
    <row r="15" spans="1:36" ht="12.75">
      <c r="A15" s="133"/>
      <c r="B15" s="133"/>
      <c r="C15" s="88"/>
      <c r="D15" s="88"/>
      <c r="E15" s="88"/>
      <c r="F15" s="88"/>
      <c r="G15" s="88"/>
      <c r="H15" s="88"/>
      <c r="I15" s="123"/>
      <c r="J15" s="124"/>
      <c r="K15" s="88"/>
      <c r="L15" s="88"/>
      <c r="M15" s="88"/>
      <c r="N15" s="145"/>
      <c r="O15" s="146"/>
      <c r="P15" s="146"/>
      <c r="Q15" s="146"/>
      <c r="R15" s="147"/>
      <c r="S15" s="135"/>
      <c r="T15" s="136"/>
      <c r="U15" s="137"/>
      <c r="V15" s="99"/>
      <c r="W15" s="100"/>
      <c r="X15" s="100"/>
      <c r="Y15" s="100"/>
      <c r="Z15" s="101"/>
      <c r="AA15" s="106"/>
      <c r="AB15" s="107"/>
      <c r="AC15" s="108"/>
      <c r="AD15" s="115"/>
      <c r="AE15" s="116"/>
      <c r="AF15" s="116"/>
      <c r="AG15" s="116"/>
      <c r="AH15" s="117"/>
      <c r="AI15" s="5"/>
      <c r="AJ15" s="5"/>
    </row>
    <row r="16" spans="1:36" ht="28.5" customHeight="1">
      <c r="A16" s="133"/>
      <c r="B16" s="133"/>
      <c r="C16" s="88"/>
      <c r="D16" s="88"/>
      <c r="E16" s="88"/>
      <c r="F16" s="88"/>
      <c r="G16" s="88"/>
      <c r="H16" s="88"/>
      <c r="I16" s="125"/>
      <c r="J16" s="126"/>
      <c r="K16" s="88"/>
      <c r="L16" s="88"/>
      <c r="M16" s="88"/>
      <c r="N16" s="93" t="s">
        <v>6</v>
      </c>
      <c r="O16" s="94"/>
      <c r="P16" s="95"/>
      <c r="Q16" s="93" t="s">
        <v>5</v>
      </c>
      <c r="R16" s="95"/>
      <c r="S16" s="99"/>
      <c r="T16" s="100"/>
      <c r="U16" s="101"/>
      <c r="V16" s="93" t="s">
        <v>4</v>
      </c>
      <c r="W16" s="94"/>
      <c r="X16" s="95"/>
      <c r="Y16" s="93" t="s">
        <v>21</v>
      </c>
      <c r="Z16" s="95"/>
      <c r="AA16" s="109"/>
      <c r="AB16" s="110"/>
      <c r="AC16" s="111"/>
      <c r="AD16" s="93" t="s">
        <v>6</v>
      </c>
      <c r="AE16" s="94"/>
      <c r="AF16" s="95"/>
      <c r="AG16" s="93" t="s">
        <v>5</v>
      </c>
      <c r="AH16" s="95"/>
      <c r="AI16" s="5"/>
      <c r="AJ16" s="5"/>
    </row>
    <row r="17" spans="1:36" ht="42.75" customHeight="1">
      <c r="A17" s="134"/>
      <c r="B17" s="134"/>
      <c r="C17" s="89"/>
      <c r="D17" s="89"/>
      <c r="E17" s="89"/>
      <c r="F17" s="89"/>
      <c r="G17" s="89"/>
      <c r="H17" s="89"/>
      <c r="I17" s="36" t="s">
        <v>31</v>
      </c>
      <c r="J17" s="36" t="s">
        <v>32</v>
      </c>
      <c r="K17" s="89"/>
      <c r="L17" s="89"/>
      <c r="M17" s="8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129" t="s">
        <v>9</v>
      </c>
      <c r="B21" s="130"/>
      <c r="C21" s="131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customHeight="1" hidden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/>
      <c r="L25" s="43" t="s">
        <v>43</v>
      </c>
      <c r="M25" s="45" t="s">
        <v>23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 aca="true" t="shared" si="2" ref="AD25:AD30"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customHeight="1" hidden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/>
      <c r="L26" s="43" t="s">
        <v>43</v>
      </c>
      <c r="M26" s="45" t="s">
        <v>23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 t="shared" si="2"/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customHeight="1" hidden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/>
      <c r="L27" s="43" t="s">
        <v>43</v>
      </c>
      <c r="M27" s="45" t="s">
        <v>23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 t="shared" si="2"/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1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 t="shared" si="2"/>
        <v>1957000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2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 t="shared" si="2"/>
        <v>917368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3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 t="shared" si="2"/>
        <v>10846000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aca="true" t="shared" si="3" ref="N31:AD31">SUM(N23:N30)</f>
        <v>13720368</v>
      </c>
      <c r="O31" s="22">
        <f t="shared" si="3"/>
        <v>0</v>
      </c>
      <c r="P31" s="22">
        <f t="shared" si="3"/>
        <v>0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f t="shared" si="3"/>
        <v>0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0</v>
      </c>
      <c r="AD31" s="22">
        <f t="shared" si="3"/>
        <v>13720368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4" ref="O34:AH34">SUM(O33:O33)</f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0</v>
      </c>
      <c r="T34" s="14">
        <f t="shared" si="4"/>
        <v>0</v>
      </c>
      <c r="U34" s="14">
        <f t="shared" si="4"/>
        <v>0</v>
      </c>
      <c r="V34" s="14">
        <f t="shared" si="4"/>
        <v>0</v>
      </c>
      <c r="W34" s="14">
        <f t="shared" si="4"/>
        <v>0</v>
      </c>
      <c r="X34" s="14">
        <f t="shared" si="4"/>
        <v>0</v>
      </c>
      <c r="Y34" s="14">
        <f t="shared" si="4"/>
        <v>0</v>
      </c>
      <c r="Z34" s="14">
        <f t="shared" si="4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4"/>
        <v>0</v>
      </c>
      <c r="AE34" s="14">
        <f t="shared" si="4"/>
        <v>0</v>
      </c>
      <c r="AF34" s="14">
        <f t="shared" si="4"/>
        <v>0</v>
      </c>
      <c r="AG34" s="14">
        <f t="shared" si="4"/>
        <v>0</v>
      </c>
      <c r="AH34" s="14">
        <f t="shared" si="4"/>
        <v>0</v>
      </c>
    </row>
    <row r="35" spans="1:34" ht="12.75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5" ref="N37:AH37">SUM(N36)</f>
        <v>0</v>
      </c>
      <c r="O37" s="21">
        <f t="shared" si="5"/>
        <v>0</v>
      </c>
      <c r="P37" s="21">
        <f t="shared" si="5"/>
        <v>0</v>
      </c>
      <c r="Q37" s="21">
        <f t="shared" si="5"/>
        <v>0</v>
      </c>
      <c r="R37" s="21">
        <f t="shared" si="5"/>
        <v>0</v>
      </c>
      <c r="S37" s="21">
        <f t="shared" si="5"/>
        <v>0</v>
      </c>
      <c r="T37" s="21">
        <f t="shared" si="5"/>
        <v>0</v>
      </c>
      <c r="U37" s="21">
        <f t="shared" si="5"/>
        <v>0</v>
      </c>
      <c r="V37" s="21">
        <f t="shared" si="5"/>
        <v>0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5"/>
        <v>0</v>
      </c>
      <c r="AE37" s="21">
        <f t="shared" si="5"/>
        <v>0</v>
      </c>
      <c r="AF37" s="21">
        <f t="shared" si="5"/>
        <v>0</v>
      </c>
      <c r="AG37" s="21">
        <f t="shared" si="5"/>
        <v>0</v>
      </c>
      <c r="AH37" s="21">
        <f t="shared" si="5"/>
        <v>0</v>
      </c>
    </row>
    <row r="38" spans="1:34" ht="12.75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6" ref="S38:AH38">SUM(S37,S34,S31,S21)</f>
        <v>0</v>
      </c>
      <c r="T38" s="22">
        <f t="shared" si="6"/>
        <v>0</v>
      </c>
      <c r="U38" s="22">
        <f t="shared" si="6"/>
        <v>0</v>
      </c>
      <c r="V38" s="22">
        <f t="shared" si="6"/>
        <v>0</v>
      </c>
      <c r="W38" s="22">
        <f t="shared" si="6"/>
        <v>0</v>
      </c>
      <c r="X38" s="22">
        <f t="shared" si="6"/>
        <v>0</v>
      </c>
      <c r="Y38" s="22">
        <f t="shared" si="6"/>
        <v>0</v>
      </c>
      <c r="Z38" s="22">
        <f t="shared" si="6"/>
        <v>0</v>
      </c>
      <c r="AA38" s="22">
        <f t="shared" si="6"/>
        <v>0</v>
      </c>
      <c r="AB38" s="22">
        <f t="shared" si="6"/>
        <v>0</v>
      </c>
      <c r="AC38" s="22">
        <f t="shared" si="6"/>
        <v>0</v>
      </c>
      <c r="AD38" s="22">
        <f t="shared" si="6"/>
        <v>13720368</v>
      </c>
      <c r="AE38" s="22">
        <f t="shared" si="6"/>
        <v>0</v>
      </c>
      <c r="AF38" s="22">
        <f t="shared" si="6"/>
        <v>0</v>
      </c>
      <c r="AG38" s="22">
        <f t="shared" si="6"/>
        <v>0</v>
      </c>
      <c r="AH38" s="22">
        <f t="shared" si="6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C8:U8"/>
    <mergeCell ref="C9:U9"/>
    <mergeCell ref="G14:G17"/>
    <mergeCell ref="H14:H17"/>
    <mergeCell ref="C11:U11"/>
    <mergeCell ref="K12:L12"/>
    <mergeCell ref="N14:R15"/>
    <mergeCell ref="Y16:Z16"/>
    <mergeCell ref="M14:M17"/>
    <mergeCell ref="Q16:R16"/>
    <mergeCell ref="N16:P16"/>
    <mergeCell ref="S14:U16"/>
    <mergeCell ref="C10:N10"/>
    <mergeCell ref="A37:J37"/>
    <mergeCell ref="A38:G38"/>
    <mergeCell ref="C40:M40"/>
    <mergeCell ref="A21:C21"/>
    <mergeCell ref="L14:L17"/>
    <mergeCell ref="A14:A17"/>
    <mergeCell ref="B14:B17"/>
    <mergeCell ref="A35:J35"/>
    <mergeCell ref="C14:C17"/>
    <mergeCell ref="A22:AH22"/>
    <mergeCell ref="AA2:AG2"/>
    <mergeCell ref="AA14:AC16"/>
    <mergeCell ref="AD14:AH15"/>
    <mergeCell ref="AG16:AH16"/>
    <mergeCell ref="G3:Q3"/>
    <mergeCell ref="J5:N5"/>
    <mergeCell ref="J4:R4"/>
    <mergeCell ref="I14:J16"/>
    <mergeCell ref="K14:K17"/>
    <mergeCell ref="AC3:AH8"/>
    <mergeCell ref="A34:J34"/>
    <mergeCell ref="A31:J31"/>
    <mergeCell ref="A32:AH32"/>
    <mergeCell ref="E14:E17"/>
    <mergeCell ref="D14:D17"/>
    <mergeCell ref="F14:F17"/>
    <mergeCell ref="A19:AH19"/>
    <mergeCell ref="AD16:AF16"/>
    <mergeCell ref="V16:X16"/>
    <mergeCell ref="V14:Z15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2018-02-27T09:25:33Z</cp:lastPrinted>
  <dcterms:created xsi:type="dcterms:W3CDTF">2008-03-31T00:35:18Z</dcterms:created>
  <dcterms:modified xsi:type="dcterms:W3CDTF">2018-03-01T03:13:00Z</dcterms:modified>
  <cp:category/>
  <cp:version/>
  <cp:contentType/>
  <cp:contentStatus/>
</cp:coreProperties>
</file>